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B12FC3C1-652A-4C9E-A17F-111DDB9C593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<sst xmlns="http://schemas.openxmlformats.org/spreadsheetml/2006/main" count="90" uniqueCount="41">
  <si>
    <t>№ п/п</t>
  </si>
  <si>
    <t>уровень</t>
  </si>
  <si>
    <t>Итоговый мониторинг освоения детьми содержания ООП (по образолвательным областям) за 201 8-2019 уч. г.</t>
  </si>
  <si>
    <t xml:space="preserve">группы </t>
  </si>
  <si>
    <t>образовательные области</t>
  </si>
  <si>
    <t xml:space="preserve">средняя гр. </t>
  </si>
  <si>
    <t xml:space="preserve">сводный результат </t>
  </si>
  <si>
    <t>начало г.</t>
  </si>
  <si>
    <t>конец г.</t>
  </si>
  <si>
    <t>высокий</t>
  </si>
  <si>
    <t>средний-высокий</t>
  </si>
  <si>
    <t>средний</t>
  </si>
  <si>
    <t>низкий-средний</t>
  </si>
  <si>
    <t>низкий</t>
  </si>
  <si>
    <t>низший-низкий</t>
  </si>
  <si>
    <t>низший</t>
  </si>
  <si>
    <t>социально-коммуникативное развитие</t>
  </si>
  <si>
    <t xml:space="preserve">физическое развитие </t>
  </si>
  <si>
    <t xml:space="preserve">познавательное развитие </t>
  </si>
  <si>
    <t>речевое развитие</t>
  </si>
  <si>
    <t>художественно-эстетическое развитие</t>
  </si>
  <si>
    <t>итого</t>
  </si>
  <si>
    <t>вторая  младшая гр.</t>
  </si>
  <si>
    <t>первая младшая гр.</t>
  </si>
  <si>
    <t>середина г.</t>
  </si>
  <si>
    <t xml:space="preserve">2021 -2022 уч. г </t>
  </si>
  <si>
    <t xml:space="preserve">старшая группа </t>
  </si>
  <si>
    <t>подготовительная группа (1)</t>
  </si>
  <si>
    <t>подготовительная  гр.(2)</t>
  </si>
  <si>
    <t>35.%</t>
  </si>
  <si>
    <t>61%.</t>
  </si>
  <si>
    <t>4.%</t>
  </si>
  <si>
    <t>13.%</t>
  </si>
  <si>
    <t>78.%</t>
  </si>
  <si>
    <t>9.%</t>
  </si>
  <si>
    <t>82.%</t>
  </si>
  <si>
    <t>0.%</t>
  </si>
  <si>
    <t>29.%</t>
  </si>
  <si>
    <t>62.%</t>
  </si>
  <si>
    <t>56.%</t>
  </si>
  <si>
    <t>Диаграмма освоения воспитанниками ООП МАДОУ в 2021-2022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</si>
</sst>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88">
    <xf numFmtId="0" fontId="0" fillId="0" borderId="0" xfId="0"/>
    <xf numFmtId="0" fontId="0" fillId="0" borderId="1" xfId="0" applyBorder="1"/>
    <xf numFmtId="0" fontId="1" fillId="0" borderId="0" xfId="0" applyFont="1" applyAlignment="1">
      <alignment vertical="top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/>
    <xf numFmtId="0" fontId="1" fillId="0" borderId="5" xfId="0" applyFont="1" applyBorder="1"/>
    <xf numFmtId="0" fontId="0" fillId="0" borderId="8" xfId="0" applyBorder="1"/>
    <xf numFmtId="0" fontId="1" fillId="0" borderId="11" xfId="0" applyFont="1" applyBorder="1"/>
    <xf numFmtId="0" fontId="1" fillId="0" borderId="8" xfId="0" applyFont="1" applyBorder="1"/>
    <xf numFmtId="10" fontId="1" fillId="0" borderId="1" xfId="0" applyNumberFormat="1" applyFont="1" applyBorder="1"/>
    <xf numFmtId="10" fontId="1" fillId="0" borderId="5" xfId="0" applyNumberFormat="1" applyFont="1" applyBorder="1"/>
    <xf numFmtId="10" fontId="0" fillId="0" borderId="1" xfId="0" applyNumberFormat="1" applyBorder="1"/>
    <xf numFmtId="10" fontId="0" fillId="0" borderId="8" xfId="0" applyNumberFormat="1" applyBorder="1"/>
    <xf numFmtId="10" fontId="1" fillId="0" borderId="5" xfId="1" applyNumberFormat="1" applyFont="1" applyBorder="1"/>
    <xf numFmtId="10" fontId="1" fillId="0" borderId="1" xfId="1" applyNumberFormat="1" applyFont="1" applyBorder="1"/>
    <xf numFmtId="10" fontId="0" fillId="0" borderId="1" xfId="1" applyNumberFormat="1" applyFont="1" applyBorder="1"/>
    <xf numFmtId="10" fontId="0" fillId="0" borderId="8" xfId="1" applyNumberFormat="1" applyFont="1" applyBorder="1"/>
    <xf numFmtId="10" fontId="0" fillId="0" borderId="11" xfId="0" applyNumberFormat="1" applyBorder="1"/>
    <xf numFmtId="10" fontId="0" fillId="0" borderId="11" xfId="1" applyNumberFormat="1" applyFont="1" applyBorder="1"/>
    <xf numFmtId="0" fontId="2" fillId="0" borderId="8" xfId="0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8" xfId="0" applyFont="1" applyBorder="1"/>
    <xf numFmtId="10" fontId="2" fillId="0" borderId="5" xfId="0" applyNumberFormat="1" applyFont="1" applyBorder="1"/>
    <xf numFmtId="10" fontId="2" fillId="0" borderId="1" xfId="0" applyNumberFormat="1" applyFont="1" applyBorder="1"/>
    <xf numFmtId="10" fontId="4" fillId="0" borderId="1" xfId="0" applyNumberFormat="1" applyFont="1" applyBorder="1"/>
    <xf numFmtId="10" fontId="4" fillId="0" borderId="8" xfId="0" applyNumberFormat="1" applyFont="1" applyBorder="1"/>
    <xf numFmtId="10" fontId="4" fillId="0" borderId="11" xfId="0" applyNumberFormat="1" applyFont="1" applyBorder="1"/>
    <xf numFmtId="10" fontId="4" fillId="0" borderId="8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9" fontId="2" fillId="0" borderId="1" xfId="0" applyNumberFormat="1" applyFont="1" applyBorder="1"/>
    <xf numFmtId="9" fontId="4" fillId="0" borderId="1" xfId="0" applyNumberFormat="1" applyFont="1" applyBorder="1"/>
    <xf numFmtId="9" fontId="2" fillId="0" borderId="5" xfId="0" applyNumberFormat="1" applyFont="1" applyBorder="1" applyAlignment="1">
      <alignment horizontal="right"/>
    </xf>
    <xf numFmtId="9" fontId="4" fillId="0" borderId="1" xfId="0" applyNumberFormat="1" applyFont="1" applyBorder="1" applyAlignment="1">
      <alignment horizontal="right"/>
    </xf>
    <xf numFmtId="9" fontId="4" fillId="0" borderId="8" xfId="0" applyNumberFormat="1" applyFont="1" applyBorder="1"/>
    <xf numFmtId="10" fontId="4" fillId="0" borderId="11" xfId="0" applyNumberFormat="1" applyFont="1" applyBorder="1" applyAlignment="1">
      <alignment horizontal="right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9" fontId="1" fillId="0" borderId="1" xfId="2" applyNumberFormat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9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0" fillId="0" borderId="10" xfId="0" applyBorder="1" applyAlignment="1">
      <alignment horizontal="justify" vertical="center"/>
    </xf>
    <xf numFmtId="0" fontId="0" fillId="0" borderId="7" xfId="0" applyBorder="1" applyAlignment="1">
      <alignment horizontal="justify" vertical="center"/>
    </xf>
    <xf numFmtId="0" fontId="0" fillId="0" borderId="9" xfId="0" applyBorder="1" applyAlignment="1">
      <alignment horizontal="justify" vertical="center"/>
    </xf>
    <xf numFmtId="0" fontId="0" fillId="0" borderId="1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justify" vertical="top"/>
    </xf>
    <xf numFmtId="0" fontId="0" fillId="0" borderId="7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1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1AADB073-B067-478F-AE01-A7E7BB3FD142}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высокий уровень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начало учебного года</c:v>
              </c:pt>
            </c:strLit>
          </c:cat>
          <c:val>
            <c:numRef>
              <c:f>Лист1!$P$40:$Q$40</c:f>
              <c:numCache>
                <c:formatCode>0.00%</c:formatCode>
                <c:ptCount val="2"/>
                <c:pt idx="0">
                  <c:v>0.13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7-43F3-A182-7055772C4D66}"/>
            </c:ext>
          </c:extLst>
        </c:ser>
        <c:ser>
          <c:idx val="1"/>
          <c:order val="1"/>
          <c:tx>
            <c:v>средний уровень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начало учебного года</c:v>
              </c:pt>
            </c:strLit>
          </c:cat>
          <c:val>
            <c:numRef>
              <c:f>Лист1!$P$42:$Q$42</c:f>
              <c:numCache>
                <c:formatCode>0.00%</c:formatCode>
                <c:ptCount val="2"/>
                <c:pt idx="0">
                  <c:v>0.53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7-43F3-A182-7055772C4D66}"/>
            </c:ext>
          </c:extLst>
        </c:ser>
        <c:ser>
          <c:idx val="2"/>
          <c:order val="2"/>
          <c:tx>
            <c:v>низкий уровень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начало учебного года</c:v>
              </c:pt>
            </c:strLit>
          </c:cat>
          <c:val>
            <c:numRef>
              <c:f>Лист1!$P$44:$Q$44</c:f>
              <c:numCache>
                <c:formatCode>0.00%</c:formatCode>
                <c:ptCount val="2"/>
                <c:pt idx="0">
                  <c:v>0.27</c:v>
                </c:pt>
                <c:pt idx="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17-43F3-A182-7055772C4D66}"/>
            </c:ext>
          </c:extLst>
        </c:ser>
        <c:ser>
          <c:idx val="3"/>
          <c:order val="3"/>
          <c:tx>
            <c:v>низший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начало учебного года</c:v>
              </c:pt>
            </c:strLit>
          </c:cat>
          <c:val>
            <c:numRef>
              <c:f>Лист1!$P$46:$Q$46</c:f>
              <c:numCache>
                <c:formatCode>0.00%</c:formatCode>
                <c:ptCount val="2"/>
                <c:pt idx="0">
                  <c:v>7.0000000000000007E-2</c:v>
                </c:pt>
                <c:pt idx="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17-43F3-A182-7055772C4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688000"/>
        <c:axId val="52689536"/>
        <c:axId val="0"/>
      </c:bar3DChart>
      <c:catAx>
        <c:axId val="5268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689536"/>
        <c:crosses val="autoZero"/>
        <c:auto val="1"/>
        <c:lblAlgn val="ctr"/>
        <c:lblOffset val="100"/>
        <c:noMultiLvlLbl val="0"/>
      </c:catAx>
      <c:valAx>
        <c:axId val="526895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2688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50</xdr:row>
      <xdr:rowOff>19050</xdr:rowOff>
    </xdr:from>
    <xdr:to>
      <xdr:col>7</xdr:col>
      <xdr:colOff>228600</xdr:colOff>
      <xdr:row>64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topLeftCell="A54" workbookViewId="0">
      <selection activeCell="D67" sqref="D67"/>
    </sheetView>
  </sheetViews>
  <sheetFormatPr defaultRowHeight="14.4" x14ac:dyDescent="0.3"/>
  <cols>
    <col min="1" max="1" width="6.44140625" customWidth="1"/>
    <col min="2" max="2" width="27" customWidth="1"/>
    <col min="3" max="3" width="20" customWidth="1"/>
    <col min="4" max="4" width="10.5546875" customWidth="1"/>
    <col min="5" max="5" width="11.33203125" customWidth="1"/>
    <col min="6" max="6" width="12.5546875" customWidth="1"/>
    <col min="7" max="7" width="11.33203125" customWidth="1"/>
    <col min="11" max="11" width="11.109375" customWidth="1"/>
    <col min="12" max="12" width="10.33203125" bestFit="1" customWidth="1"/>
    <col min="13" max="13" width="10.88671875" customWidth="1"/>
    <col min="14" max="14" width="10.33203125" bestFit="1" customWidth="1"/>
    <col min="15" max="15" width="11.33203125" customWidth="1"/>
    <col min="16" max="16" width="10.109375" bestFit="1" customWidth="1"/>
    <col min="17" max="17" width="11.6640625" customWidth="1"/>
  </cols>
  <sheetData>
    <row r="1" spans="1:17" ht="15.6" x14ac:dyDescent="0.3">
      <c r="A1" s="5" t="s">
        <v>2</v>
      </c>
      <c r="B1" s="2"/>
      <c r="C1" s="2"/>
      <c r="D1" s="2"/>
      <c r="E1" s="2"/>
      <c r="F1" s="2"/>
      <c r="G1" s="2" t="s">
        <v>25</v>
      </c>
      <c r="H1" s="2"/>
      <c r="I1" s="2"/>
      <c r="J1" s="2"/>
      <c r="K1" s="3"/>
      <c r="L1" s="3"/>
      <c r="M1" s="3"/>
      <c r="N1" s="3"/>
      <c r="O1" s="3"/>
      <c r="P1" s="3"/>
      <c r="Q1" s="3"/>
    </row>
    <row r="2" spans="1:17" ht="15.6" x14ac:dyDescent="0.3">
      <c r="A2" s="75" t="s">
        <v>0</v>
      </c>
      <c r="B2" s="75" t="s">
        <v>4</v>
      </c>
      <c r="C2" s="72" t="s">
        <v>1</v>
      </c>
      <c r="D2" s="81" t="s">
        <v>3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spans="1:17" ht="15.6" x14ac:dyDescent="0.3">
      <c r="A3" s="76"/>
      <c r="B3" s="76"/>
      <c r="C3" s="73"/>
      <c r="D3" s="84" t="s">
        <v>22</v>
      </c>
      <c r="E3" s="85"/>
      <c r="F3" s="84" t="s">
        <v>23</v>
      </c>
      <c r="G3" s="85"/>
      <c r="H3" s="86" t="s">
        <v>5</v>
      </c>
      <c r="I3" s="87"/>
      <c r="J3" s="84" t="s">
        <v>26</v>
      </c>
      <c r="K3" s="85"/>
      <c r="L3" s="84" t="s">
        <v>27</v>
      </c>
      <c r="M3" s="85"/>
      <c r="N3" s="84" t="s">
        <v>28</v>
      </c>
      <c r="O3" s="85"/>
      <c r="P3" s="84" t="s">
        <v>6</v>
      </c>
      <c r="Q3" s="85"/>
    </row>
    <row r="4" spans="1:17" ht="16.2" thickBot="1" x14ac:dyDescent="0.35">
      <c r="A4" s="63"/>
      <c r="B4" s="63"/>
      <c r="C4" s="74"/>
      <c r="D4" s="9" t="s">
        <v>7</v>
      </c>
      <c r="E4" s="20" t="s">
        <v>8</v>
      </c>
      <c r="F4" s="9" t="s">
        <v>24</v>
      </c>
      <c r="G4" s="20" t="s">
        <v>8</v>
      </c>
      <c r="H4" s="9" t="s">
        <v>7</v>
      </c>
      <c r="I4" s="20" t="s">
        <v>8</v>
      </c>
      <c r="J4" s="9" t="s">
        <v>7</v>
      </c>
      <c r="K4" s="20" t="s">
        <v>8</v>
      </c>
      <c r="L4" s="9" t="s">
        <v>7</v>
      </c>
      <c r="M4" s="20" t="s">
        <v>8</v>
      </c>
      <c r="N4" s="9" t="s">
        <v>7</v>
      </c>
      <c r="O4" s="20" t="s">
        <v>8</v>
      </c>
      <c r="P4" s="9" t="s">
        <v>7</v>
      </c>
      <c r="Q4" s="20" t="s">
        <v>8</v>
      </c>
    </row>
    <row r="5" spans="1:17" ht="15.6" x14ac:dyDescent="0.3">
      <c r="A5" s="80">
        <v>1</v>
      </c>
      <c r="B5" s="77" t="s">
        <v>16</v>
      </c>
      <c r="C5" s="6" t="s">
        <v>9</v>
      </c>
      <c r="D5" s="11">
        <v>0.22</v>
      </c>
      <c r="E5" s="24">
        <v>0.33</v>
      </c>
      <c r="F5" s="14">
        <v>0</v>
      </c>
      <c r="G5" s="24">
        <v>0.05</v>
      </c>
      <c r="H5" s="11">
        <v>0.06</v>
      </c>
      <c r="I5" s="24">
        <v>0.55000000000000004</v>
      </c>
      <c r="J5" s="14">
        <v>0.02</v>
      </c>
      <c r="K5" s="34">
        <v>0.27</v>
      </c>
      <c r="L5" s="38">
        <v>0.13</v>
      </c>
      <c r="M5" s="40" t="s">
        <v>29</v>
      </c>
      <c r="N5" s="11">
        <v>0.45</v>
      </c>
      <c r="O5" s="24">
        <v>0.6</v>
      </c>
      <c r="P5" s="11">
        <v>0.15</v>
      </c>
      <c r="Q5" s="24">
        <v>0.36</v>
      </c>
    </row>
    <row r="6" spans="1:17" ht="15.6" x14ac:dyDescent="0.3">
      <c r="A6" s="65"/>
      <c r="B6" s="78"/>
      <c r="C6" s="4" t="s">
        <v>10</v>
      </c>
      <c r="D6" s="10"/>
      <c r="E6" s="25"/>
      <c r="F6" s="15"/>
      <c r="G6" s="21"/>
      <c r="H6" s="10"/>
      <c r="I6" s="32"/>
      <c r="J6" s="15"/>
      <c r="K6" s="21"/>
      <c r="L6" s="39"/>
      <c r="M6" s="41"/>
      <c r="N6" s="10"/>
      <c r="O6" s="25"/>
      <c r="P6" s="10"/>
      <c r="Q6" s="25"/>
    </row>
    <row r="7" spans="1:17" ht="15.6" x14ac:dyDescent="0.3">
      <c r="A7" s="65"/>
      <c r="B7" s="78"/>
      <c r="C7" s="4" t="s">
        <v>11</v>
      </c>
      <c r="D7" s="10">
        <v>0.67</v>
      </c>
      <c r="E7" s="25">
        <v>0.56000000000000005</v>
      </c>
      <c r="F7" s="15">
        <v>0</v>
      </c>
      <c r="G7" s="25">
        <v>0.53</v>
      </c>
      <c r="H7" s="10">
        <v>0.84</v>
      </c>
      <c r="I7" s="25">
        <v>0.44</v>
      </c>
      <c r="J7" s="15">
        <v>0.75</v>
      </c>
      <c r="K7" s="25">
        <v>0.61</v>
      </c>
      <c r="L7" s="38">
        <v>0.56999999999999995</v>
      </c>
      <c r="M7" s="42" t="s">
        <v>30</v>
      </c>
      <c r="N7" s="10">
        <v>0.5</v>
      </c>
      <c r="O7" s="32">
        <v>0.4</v>
      </c>
      <c r="P7" s="10">
        <v>0.55000000000000004</v>
      </c>
      <c r="Q7" s="25">
        <v>0.53</v>
      </c>
    </row>
    <row r="8" spans="1:17" ht="15.6" x14ac:dyDescent="0.3">
      <c r="A8" s="65"/>
      <c r="B8" s="78"/>
      <c r="C8" s="4" t="s">
        <v>12</v>
      </c>
      <c r="D8" s="4"/>
      <c r="E8" s="21"/>
      <c r="F8" s="15"/>
      <c r="G8" s="21"/>
      <c r="H8" s="10"/>
      <c r="I8" s="32"/>
      <c r="J8" s="15"/>
      <c r="K8" s="21"/>
      <c r="L8" s="39"/>
      <c r="M8" s="41"/>
      <c r="N8" s="10"/>
      <c r="O8" s="25"/>
      <c r="P8" s="10"/>
      <c r="Q8" s="21"/>
    </row>
    <row r="9" spans="1:17" x14ac:dyDescent="0.3">
      <c r="A9" s="65"/>
      <c r="B9" s="78"/>
      <c r="C9" s="1" t="s">
        <v>13</v>
      </c>
      <c r="D9" s="12">
        <v>0.11</v>
      </c>
      <c r="E9" s="26">
        <v>0.11</v>
      </c>
      <c r="F9" s="16">
        <v>0.57999999999999996</v>
      </c>
      <c r="G9" s="26">
        <v>0.32</v>
      </c>
      <c r="H9" s="12">
        <v>0.1</v>
      </c>
      <c r="I9" s="26">
        <v>0.01</v>
      </c>
      <c r="J9" s="16">
        <v>0.18</v>
      </c>
      <c r="K9" s="26">
        <v>0.12</v>
      </c>
      <c r="L9" s="38">
        <v>0.3</v>
      </c>
      <c r="M9" s="42" t="s">
        <v>31</v>
      </c>
      <c r="N9" s="12">
        <v>0.05</v>
      </c>
      <c r="O9" s="26">
        <v>0.01</v>
      </c>
      <c r="P9" s="12">
        <v>0.22</v>
      </c>
      <c r="Q9" s="26">
        <v>0.09</v>
      </c>
    </row>
    <row r="10" spans="1:17" x14ac:dyDescent="0.3">
      <c r="A10" s="65"/>
      <c r="B10" s="78"/>
      <c r="C10" s="1" t="s">
        <v>14</v>
      </c>
      <c r="D10" s="1"/>
      <c r="E10" s="22"/>
      <c r="F10" s="16"/>
      <c r="G10" s="22"/>
      <c r="H10" s="12"/>
      <c r="I10" s="22"/>
      <c r="J10" s="16"/>
      <c r="K10" s="22"/>
      <c r="L10" s="39"/>
      <c r="M10" s="41"/>
      <c r="N10" s="12"/>
      <c r="O10" s="22"/>
      <c r="P10" s="12"/>
      <c r="Q10" s="22"/>
    </row>
    <row r="11" spans="1:17" ht="15" thickBot="1" x14ac:dyDescent="0.35">
      <c r="A11" s="66"/>
      <c r="B11" s="79"/>
      <c r="C11" s="7" t="s">
        <v>15</v>
      </c>
      <c r="D11" s="13"/>
      <c r="E11" s="27"/>
      <c r="F11" s="17">
        <v>0.42</v>
      </c>
      <c r="G11" s="27">
        <v>0.11</v>
      </c>
      <c r="H11" s="13"/>
      <c r="I11" s="27"/>
      <c r="J11" s="17">
        <v>0.05</v>
      </c>
      <c r="K11" s="29">
        <v>0</v>
      </c>
      <c r="L11" s="38">
        <v>0</v>
      </c>
      <c r="M11" s="40">
        <v>0</v>
      </c>
      <c r="N11" s="13"/>
      <c r="O11" s="23"/>
      <c r="P11" s="13">
        <v>0.08</v>
      </c>
      <c r="Q11" s="27">
        <v>0.02</v>
      </c>
    </row>
    <row r="12" spans="1:17" ht="15.6" x14ac:dyDescent="0.3">
      <c r="A12" s="64">
        <v>2</v>
      </c>
      <c r="B12" s="61" t="s">
        <v>17</v>
      </c>
      <c r="C12" s="8" t="s">
        <v>9</v>
      </c>
      <c r="D12" s="11">
        <v>0.22</v>
      </c>
      <c r="E12" s="24">
        <v>0.33</v>
      </c>
      <c r="F12" s="19">
        <v>0</v>
      </c>
      <c r="G12" s="28">
        <v>0.42</v>
      </c>
      <c r="H12" s="18">
        <v>7.0000000000000007E-2</v>
      </c>
      <c r="I12" s="28">
        <v>0.4</v>
      </c>
      <c r="J12" s="19">
        <v>0</v>
      </c>
      <c r="K12" s="28">
        <v>0.55000000000000004</v>
      </c>
      <c r="L12" s="38">
        <v>0.17</v>
      </c>
      <c r="M12" s="40">
        <v>0.18</v>
      </c>
      <c r="N12" s="18">
        <v>0.38</v>
      </c>
      <c r="O12" s="28">
        <v>0.47</v>
      </c>
      <c r="P12" s="18">
        <v>0.14000000000000001</v>
      </c>
      <c r="Q12" s="28">
        <v>0.39</v>
      </c>
    </row>
    <row r="13" spans="1:17" ht="15.6" x14ac:dyDescent="0.3">
      <c r="A13" s="65"/>
      <c r="B13" s="62"/>
      <c r="C13" s="4" t="s">
        <v>10</v>
      </c>
      <c r="D13" s="10"/>
      <c r="E13" s="25"/>
      <c r="F13" s="16"/>
      <c r="G13" s="22"/>
      <c r="H13" s="12"/>
      <c r="I13" s="33"/>
      <c r="J13" s="16"/>
      <c r="K13" s="22"/>
      <c r="L13" s="39"/>
      <c r="M13" s="41"/>
      <c r="N13" s="12"/>
      <c r="O13" s="26"/>
      <c r="P13" s="12"/>
      <c r="Q13" s="26"/>
    </row>
    <row r="14" spans="1:17" ht="15.6" x14ac:dyDescent="0.3">
      <c r="A14" s="65"/>
      <c r="B14" s="62"/>
      <c r="C14" s="4" t="s">
        <v>11</v>
      </c>
      <c r="D14" s="10">
        <v>0.67</v>
      </c>
      <c r="E14" s="25">
        <v>0.56000000000000005</v>
      </c>
      <c r="F14" s="16">
        <v>0.47</v>
      </c>
      <c r="G14" s="26">
        <v>0.42</v>
      </c>
      <c r="H14" s="12">
        <v>0.87</v>
      </c>
      <c r="I14" s="26">
        <v>0.6</v>
      </c>
      <c r="J14" s="16">
        <v>0.75</v>
      </c>
      <c r="K14" s="26">
        <v>0.4</v>
      </c>
      <c r="L14" s="38">
        <v>0.74</v>
      </c>
      <c r="M14" s="42" t="s">
        <v>35</v>
      </c>
      <c r="N14" s="12">
        <v>0.48</v>
      </c>
      <c r="O14" s="26">
        <v>0.48</v>
      </c>
      <c r="P14" s="12">
        <v>0.66</v>
      </c>
      <c r="Q14" s="26">
        <v>0.55000000000000004</v>
      </c>
    </row>
    <row r="15" spans="1:17" ht="15.6" x14ac:dyDescent="0.3">
      <c r="A15" s="65"/>
      <c r="B15" s="62"/>
      <c r="C15" s="4" t="s">
        <v>12</v>
      </c>
      <c r="D15" s="4"/>
      <c r="E15" s="21"/>
      <c r="F15" s="16"/>
      <c r="G15" s="22"/>
      <c r="H15" s="12"/>
      <c r="I15" s="22"/>
      <c r="J15" s="16"/>
      <c r="K15" s="22"/>
      <c r="L15" s="39"/>
      <c r="M15" s="41"/>
      <c r="N15" s="12"/>
      <c r="O15" s="26"/>
      <c r="P15" s="12"/>
      <c r="Q15" s="26"/>
    </row>
    <row r="16" spans="1:17" x14ac:dyDescent="0.3">
      <c r="A16" s="65"/>
      <c r="B16" s="62"/>
      <c r="C16" s="1" t="s">
        <v>13</v>
      </c>
      <c r="D16" s="12">
        <v>0.11</v>
      </c>
      <c r="E16" s="26">
        <v>0.11</v>
      </c>
      <c r="F16" s="16">
        <v>0.42</v>
      </c>
      <c r="G16" s="26">
        <v>0.11</v>
      </c>
      <c r="H16" s="12">
        <v>0.06</v>
      </c>
      <c r="I16" s="26">
        <v>0</v>
      </c>
      <c r="J16" s="16">
        <v>0.2</v>
      </c>
      <c r="K16" s="26">
        <v>0.05</v>
      </c>
      <c r="L16" s="38">
        <v>0.09</v>
      </c>
      <c r="M16" s="42" t="s">
        <v>36</v>
      </c>
      <c r="N16" s="12">
        <v>0.14000000000000001</v>
      </c>
      <c r="O16" s="26">
        <v>0.05</v>
      </c>
      <c r="P16" s="12">
        <v>0.17</v>
      </c>
      <c r="Q16" s="26">
        <v>0.03</v>
      </c>
    </row>
    <row r="17" spans="1:17" x14ac:dyDescent="0.3">
      <c r="A17" s="65"/>
      <c r="B17" s="62"/>
      <c r="C17" s="1" t="s">
        <v>14</v>
      </c>
      <c r="D17" s="1"/>
      <c r="E17" s="22"/>
      <c r="F17" s="16"/>
      <c r="G17" s="22"/>
      <c r="H17" s="12"/>
      <c r="I17" s="22"/>
      <c r="J17" s="16"/>
      <c r="K17" s="22"/>
      <c r="L17" s="39"/>
      <c r="M17" s="41"/>
      <c r="N17" s="12"/>
      <c r="O17" s="22"/>
      <c r="P17" s="12"/>
      <c r="Q17" s="26"/>
    </row>
    <row r="18" spans="1:17" ht="15" thickBot="1" x14ac:dyDescent="0.35">
      <c r="A18" s="66"/>
      <c r="B18" s="63"/>
      <c r="C18" s="7" t="s">
        <v>15</v>
      </c>
      <c r="D18" s="13"/>
      <c r="E18" s="27"/>
      <c r="F18" s="17">
        <v>0.11</v>
      </c>
      <c r="G18" s="27">
        <v>0.05</v>
      </c>
      <c r="H18" s="13"/>
      <c r="I18" s="27"/>
      <c r="J18" s="17">
        <v>0.05</v>
      </c>
      <c r="K18" s="27">
        <v>0</v>
      </c>
      <c r="L18" s="38">
        <v>0</v>
      </c>
      <c r="M18" s="40">
        <v>0</v>
      </c>
      <c r="N18" s="13"/>
      <c r="O18" s="36"/>
      <c r="P18" s="13">
        <v>0.03</v>
      </c>
      <c r="Q18" s="27">
        <v>0.03</v>
      </c>
    </row>
    <row r="19" spans="1:17" ht="15.6" x14ac:dyDescent="0.3">
      <c r="A19" s="64">
        <v>3</v>
      </c>
      <c r="B19" s="67" t="s">
        <v>18</v>
      </c>
      <c r="C19" s="8" t="s">
        <v>9</v>
      </c>
      <c r="D19" s="18">
        <v>0.11</v>
      </c>
      <c r="E19" s="28">
        <v>0.11</v>
      </c>
      <c r="F19" s="43">
        <v>0</v>
      </c>
      <c r="G19" s="46">
        <v>0.21</v>
      </c>
      <c r="H19" s="18">
        <v>0.44</v>
      </c>
      <c r="I19" s="28">
        <v>0.63</v>
      </c>
      <c r="J19" s="19">
        <v>0.01</v>
      </c>
      <c r="K19" s="28">
        <v>0.1</v>
      </c>
      <c r="L19" s="38">
        <v>0.02</v>
      </c>
      <c r="M19" s="40" t="s">
        <v>37</v>
      </c>
      <c r="N19" s="18">
        <v>0.35</v>
      </c>
      <c r="O19" s="28">
        <v>0.42</v>
      </c>
      <c r="P19" s="18">
        <v>0.18</v>
      </c>
      <c r="Q19" s="28">
        <v>0.28000000000000003</v>
      </c>
    </row>
    <row r="20" spans="1:17" ht="15.6" x14ac:dyDescent="0.3">
      <c r="A20" s="65"/>
      <c r="B20" s="68"/>
      <c r="C20" s="4" t="s">
        <v>10</v>
      </c>
      <c r="D20" s="1"/>
      <c r="E20" s="22"/>
      <c r="F20" s="44"/>
      <c r="G20" s="47"/>
      <c r="H20" s="12"/>
      <c r="I20" s="33"/>
      <c r="J20" s="16"/>
      <c r="K20" s="22"/>
      <c r="L20" s="39"/>
      <c r="M20" s="41"/>
      <c r="N20" s="12"/>
      <c r="O20" s="26"/>
      <c r="P20" s="12"/>
      <c r="Q20" s="26"/>
    </row>
    <row r="21" spans="1:17" ht="15.6" x14ac:dyDescent="0.3">
      <c r="A21" s="65"/>
      <c r="B21" s="68"/>
      <c r="C21" s="4" t="s">
        <v>11</v>
      </c>
      <c r="D21" s="12">
        <v>0.44</v>
      </c>
      <c r="E21" s="26">
        <v>0.78</v>
      </c>
      <c r="F21" s="45">
        <v>0.05</v>
      </c>
      <c r="G21" s="48">
        <v>0.37</v>
      </c>
      <c r="H21" s="12">
        <v>0.54</v>
      </c>
      <c r="I21" s="26">
        <v>0.37</v>
      </c>
      <c r="J21" s="16">
        <v>0.77</v>
      </c>
      <c r="K21" s="26">
        <v>0.75</v>
      </c>
      <c r="L21" s="38">
        <v>0.7</v>
      </c>
      <c r="M21" s="42" t="s">
        <v>38</v>
      </c>
      <c r="N21" s="12">
        <v>0.38</v>
      </c>
      <c r="O21" s="26">
        <v>0.41</v>
      </c>
      <c r="P21" s="12">
        <v>0.47</v>
      </c>
      <c r="Q21" s="31">
        <v>0.55000000000000004</v>
      </c>
    </row>
    <row r="22" spans="1:17" ht="15.6" x14ac:dyDescent="0.3">
      <c r="A22" s="65"/>
      <c r="B22" s="68"/>
      <c r="C22" s="4" t="s">
        <v>12</v>
      </c>
      <c r="D22" s="1"/>
      <c r="E22" s="22"/>
      <c r="F22" s="44"/>
      <c r="G22" s="47"/>
      <c r="H22" s="12"/>
      <c r="I22" s="33"/>
      <c r="J22" s="16"/>
      <c r="K22" s="22"/>
      <c r="L22" s="39"/>
      <c r="M22" s="41"/>
      <c r="N22" s="12"/>
      <c r="O22" s="22"/>
      <c r="P22" s="12"/>
      <c r="Q22" s="26"/>
    </row>
    <row r="23" spans="1:17" ht="15.6" x14ac:dyDescent="0.3">
      <c r="A23" s="65"/>
      <c r="B23" s="68"/>
      <c r="C23" s="1" t="s">
        <v>13</v>
      </c>
      <c r="D23" s="12">
        <v>0.39</v>
      </c>
      <c r="E23" s="26">
        <v>0.11</v>
      </c>
      <c r="F23" s="45">
        <v>0.52600000000000002</v>
      </c>
      <c r="G23" s="48">
        <v>0.47</v>
      </c>
      <c r="H23" s="12">
        <v>0.02</v>
      </c>
      <c r="I23" s="26">
        <v>0</v>
      </c>
      <c r="J23" s="16">
        <v>0.18</v>
      </c>
      <c r="K23" s="26">
        <v>0.14000000000000001</v>
      </c>
      <c r="L23" s="38">
        <v>0.28000000000000003</v>
      </c>
      <c r="M23" s="42" t="s">
        <v>34</v>
      </c>
      <c r="N23" s="12">
        <v>0.27</v>
      </c>
      <c r="O23" s="26">
        <v>0.17</v>
      </c>
      <c r="P23" s="12">
        <v>0.27</v>
      </c>
      <c r="Q23" s="26">
        <v>0.15</v>
      </c>
    </row>
    <row r="24" spans="1:17" ht="15.6" x14ac:dyDescent="0.3">
      <c r="A24" s="65"/>
      <c r="B24" s="68"/>
      <c r="C24" s="1" t="s">
        <v>14</v>
      </c>
      <c r="D24" s="1"/>
      <c r="E24" s="22"/>
      <c r="F24" s="44"/>
      <c r="G24" s="47"/>
      <c r="H24" s="12"/>
      <c r="I24" s="22"/>
      <c r="J24" s="16"/>
      <c r="K24" s="22"/>
      <c r="L24" s="39"/>
      <c r="M24" s="41"/>
      <c r="N24" s="12"/>
      <c r="O24" s="26"/>
      <c r="P24" s="12"/>
      <c r="Q24" s="30"/>
    </row>
    <row r="25" spans="1:17" ht="16.2" thickBot="1" x14ac:dyDescent="0.35">
      <c r="A25" s="66"/>
      <c r="B25" s="69"/>
      <c r="C25" s="7" t="s">
        <v>15</v>
      </c>
      <c r="D25" s="13">
        <v>0.06</v>
      </c>
      <c r="E25" s="27">
        <v>0</v>
      </c>
      <c r="F25" s="43">
        <v>0.47299999999999998</v>
      </c>
      <c r="G25" s="46">
        <v>0.16</v>
      </c>
      <c r="H25" s="13"/>
      <c r="I25" s="27"/>
      <c r="J25" s="17">
        <v>0.04</v>
      </c>
      <c r="K25" s="27">
        <v>0.01</v>
      </c>
      <c r="L25" s="38">
        <v>0</v>
      </c>
      <c r="M25" s="40">
        <v>0</v>
      </c>
      <c r="N25" s="13"/>
      <c r="O25" s="36"/>
      <c r="P25" s="13">
        <v>0.09</v>
      </c>
      <c r="Q25" s="27">
        <v>0.02</v>
      </c>
    </row>
    <row r="26" spans="1:17" ht="15.6" x14ac:dyDescent="0.3">
      <c r="A26" s="52">
        <v>4</v>
      </c>
      <c r="B26" s="61" t="s">
        <v>19</v>
      </c>
      <c r="C26" s="8" t="s">
        <v>9</v>
      </c>
      <c r="D26" s="18">
        <v>0</v>
      </c>
      <c r="E26" s="28">
        <v>0.06</v>
      </c>
      <c r="F26" s="19">
        <v>0</v>
      </c>
      <c r="G26" s="28">
        <v>0.16</v>
      </c>
      <c r="H26" s="18">
        <v>0.13</v>
      </c>
      <c r="I26" s="28">
        <v>0.44</v>
      </c>
      <c r="J26" s="19">
        <v>0</v>
      </c>
      <c r="K26" s="28">
        <v>0.14000000000000001</v>
      </c>
      <c r="L26" s="38">
        <v>0</v>
      </c>
      <c r="M26" s="40" t="s">
        <v>32</v>
      </c>
      <c r="N26" s="18">
        <v>0.28999999999999998</v>
      </c>
      <c r="O26" s="28">
        <v>0.37</v>
      </c>
      <c r="P26" s="18">
        <v>7.0000000000000007E-2</v>
      </c>
      <c r="Q26" s="28">
        <v>0.22</v>
      </c>
    </row>
    <row r="27" spans="1:17" ht="15.6" x14ac:dyDescent="0.3">
      <c r="A27" s="53"/>
      <c r="B27" s="70"/>
      <c r="C27" s="4" t="s">
        <v>10</v>
      </c>
      <c r="D27" s="1"/>
      <c r="E27" s="22"/>
      <c r="F27" s="16"/>
      <c r="G27" s="22"/>
      <c r="H27" s="12"/>
      <c r="I27" s="33"/>
      <c r="J27" s="16"/>
      <c r="K27" s="22"/>
      <c r="L27" s="39"/>
      <c r="M27" s="41"/>
      <c r="N27" s="12"/>
      <c r="O27" s="26"/>
      <c r="P27" s="12"/>
      <c r="Q27" s="26"/>
    </row>
    <row r="28" spans="1:17" ht="15.6" x14ac:dyDescent="0.3">
      <c r="A28" s="53"/>
      <c r="B28" s="70"/>
      <c r="C28" s="4" t="s">
        <v>11</v>
      </c>
      <c r="D28" s="12">
        <v>0.42</v>
      </c>
      <c r="E28" s="26">
        <v>0.72</v>
      </c>
      <c r="F28" s="16">
        <v>0.31</v>
      </c>
      <c r="G28" s="26">
        <v>0.42</v>
      </c>
      <c r="H28" s="12">
        <v>0.74</v>
      </c>
      <c r="I28" s="26">
        <v>0.48</v>
      </c>
      <c r="J28" s="16">
        <v>0.5</v>
      </c>
      <c r="K28" s="31">
        <v>0.7</v>
      </c>
      <c r="L28" s="38">
        <v>0.56999999999999995</v>
      </c>
      <c r="M28" s="42" t="s">
        <v>33</v>
      </c>
      <c r="N28" s="12">
        <v>0.54</v>
      </c>
      <c r="O28" s="26">
        <v>0.47</v>
      </c>
      <c r="P28" s="12">
        <v>0.51</v>
      </c>
      <c r="Q28" s="26">
        <v>0.6</v>
      </c>
    </row>
    <row r="29" spans="1:17" ht="15.6" x14ac:dyDescent="0.3">
      <c r="A29" s="53"/>
      <c r="B29" s="70"/>
      <c r="C29" s="4" t="s">
        <v>12</v>
      </c>
      <c r="D29" s="1"/>
      <c r="E29" s="22"/>
      <c r="F29" s="16"/>
      <c r="G29" s="22"/>
      <c r="H29" s="12"/>
      <c r="I29" s="33"/>
      <c r="J29" s="16"/>
      <c r="K29" s="22"/>
      <c r="L29" s="39"/>
      <c r="M29" s="41"/>
      <c r="N29" s="12"/>
      <c r="O29" s="26"/>
      <c r="P29" s="12"/>
      <c r="Q29" s="26"/>
    </row>
    <row r="30" spans="1:17" x14ac:dyDescent="0.3">
      <c r="A30" s="53"/>
      <c r="B30" s="70"/>
      <c r="C30" s="1" t="s">
        <v>13</v>
      </c>
      <c r="D30" s="12">
        <v>0.57999999999999996</v>
      </c>
      <c r="E30" s="26">
        <v>0.16</v>
      </c>
      <c r="F30" s="16">
        <v>0.42</v>
      </c>
      <c r="G30" s="26">
        <v>0.21</v>
      </c>
      <c r="H30" s="12">
        <v>0.13</v>
      </c>
      <c r="I30" s="26">
        <v>0.08</v>
      </c>
      <c r="J30" s="16">
        <v>0.45</v>
      </c>
      <c r="K30" s="26">
        <v>0.13</v>
      </c>
      <c r="L30" s="38">
        <v>0.43</v>
      </c>
      <c r="M30" s="42" t="s">
        <v>34</v>
      </c>
      <c r="N30" s="12">
        <v>0.16</v>
      </c>
      <c r="O30" s="26">
        <v>0.16</v>
      </c>
      <c r="P30" s="12">
        <v>0.36</v>
      </c>
      <c r="Q30" s="26">
        <v>0.14000000000000001</v>
      </c>
    </row>
    <row r="31" spans="1:17" x14ac:dyDescent="0.3">
      <c r="A31" s="53"/>
      <c r="B31" s="70"/>
      <c r="C31" s="1" t="s">
        <v>14</v>
      </c>
      <c r="D31" s="1"/>
      <c r="E31" s="22"/>
      <c r="F31" s="16"/>
      <c r="G31" s="22"/>
      <c r="H31" s="12"/>
      <c r="I31" s="22"/>
      <c r="J31" s="16"/>
      <c r="K31" s="22"/>
      <c r="L31" s="39"/>
      <c r="M31" s="41"/>
      <c r="N31" s="12"/>
      <c r="O31" s="22"/>
      <c r="P31" s="12"/>
      <c r="Q31" s="26"/>
    </row>
    <row r="32" spans="1:17" ht="15" thickBot="1" x14ac:dyDescent="0.35">
      <c r="A32" s="54"/>
      <c r="B32" s="71"/>
      <c r="C32" s="7" t="s">
        <v>15</v>
      </c>
      <c r="D32" s="13">
        <v>0.06</v>
      </c>
      <c r="E32" s="27">
        <v>0.06</v>
      </c>
      <c r="F32" s="17">
        <v>0.26</v>
      </c>
      <c r="G32" s="27">
        <v>0.21</v>
      </c>
      <c r="H32" s="13"/>
      <c r="I32" s="27"/>
      <c r="J32" s="17">
        <v>0.05</v>
      </c>
      <c r="K32" s="27">
        <v>0.03</v>
      </c>
      <c r="L32" s="38">
        <v>0</v>
      </c>
      <c r="M32" s="40">
        <v>0</v>
      </c>
      <c r="N32" s="13"/>
      <c r="O32" s="36"/>
      <c r="P32" s="13">
        <v>0.06</v>
      </c>
      <c r="Q32" s="27">
        <v>0.05</v>
      </c>
    </row>
    <row r="33" spans="1:17" ht="15.6" x14ac:dyDescent="0.3">
      <c r="A33" s="52">
        <v>5</v>
      </c>
      <c r="B33" s="49" t="s">
        <v>20</v>
      </c>
      <c r="C33" s="8" t="s">
        <v>9</v>
      </c>
      <c r="D33" s="18">
        <v>0.11</v>
      </c>
      <c r="E33" s="28">
        <v>0.17</v>
      </c>
      <c r="F33" s="43">
        <v>0</v>
      </c>
      <c r="G33" s="46">
        <v>0.1</v>
      </c>
      <c r="H33" s="18">
        <v>7.0000000000000007E-2</v>
      </c>
      <c r="I33" s="28">
        <v>0.33</v>
      </c>
      <c r="J33" s="19">
        <v>0</v>
      </c>
      <c r="K33" s="28">
        <v>0.2</v>
      </c>
      <c r="L33" s="38">
        <v>0.13</v>
      </c>
      <c r="M33" s="40" t="s">
        <v>29</v>
      </c>
      <c r="N33" s="18">
        <v>0.35</v>
      </c>
      <c r="O33" s="28">
        <v>0.44</v>
      </c>
      <c r="P33" s="18">
        <v>0.11</v>
      </c>
      <c r="Q33" s="28">
        <v>0.27</v>
      </c>
    </row>
    <row r="34" spans="1:17" ht="15.6" x14ac:dyDescent="0.3">
      <c r="A34" s="53"/>
      <c r="B34" s="50"/>
      <c r="C34" s="4" t="s">
        <v>10</v>
      </c>
      <c r="D34" s="1"/>
      <c r="E34" s="22"/>
      <c r="F34" s="44"/>
      <c r="G34" s="47"/>
      <c r="H34" s="12"/>
      <c r="I34" s="33"/>
      <c r="J34" s="16"/>
      <c r="K34" s="22"/>
      <c r="L34" s="39"/>
      <c r="M34" s="41"/>
      <c r="N34" s="12"/>
      <c r="O34" s="26"/>
      <c r="P34" s="12"/>
      <c r="Q34" s="30"/>
    </row>
    <row r="35" spans="1:17" ht="15.6" x14ac:dyDescent="0.3">
      <c r="A35" s="53"/>
      <c r="B35" s="50"/>
      <c r="C35" s="4" t="s">
        <v>11</v>
      </c>
      <c r="D35" s="12">
        <v>0.28000000000000003</v>
      </c>
      <c r="E35" s="26">
        <v>0.5</v>
      </c>
      <c r="F35" s="45">
        <v>0.105</v>
      </c>
      <c r="G35" s="48">
        <v>0.42</v>
      </c>
      <c r="H35" s="12">
        <v>0.8</v>
      </c>
      <c r="I35" s="26">
        <v>0.61</v>
      </c>
      <c r="J35" s="16">
        <v>0.55000000000000004</v>
      </c>
      <c r="K35" s="26">
        <v>0.7</v>
      </c>
      <c r="L35" s="38">
        <v>0.61</v>
      </c>
      <c r="M35" s="42" t="s">
        <v>39</v>
      </c>
      <c r="N35" s="12">
        <v>0.48</v>
      </c>
      <c r="O35" s="26">
        <v>0.48</v>
      </c>
      <c r="P35" s="12">
        <v>0.47</v>
      </c>
      <c r="Q35" s="26">
        <v>0.55000000000000004</v>
      </c>
    </row>
    <row r="36" spans="1:17" ht="15.6" x14ac:dyDescent="0.3">
      <c r="A36" s="53"/>
      <c r="B36" s="50"/>
      <c r="C36" s="4" t="s">
        <v>12</v>
      </c>
      <c r="D36" s="1"/>
      <c r="E36" s="22"/>
      <c r="F36" s="44"/>
      <c r="G36" s="47"/>
      <c r="H36" s="12"/>
      <c r="I36" s="33"/>
      <c r="J36" s="16"/>
      <c r="K36" s="22"/>
      <c r="L36" s="39"/>
      <c r="M36" s="41"/>
      <c r="N36" s="12"/>
      <c r="O36" s="26"/>
      <c r="P36" s="12"/>
      <c r="Q36" s="26"/>
    </row>
    <row r="37" spans="1:17" ht="15.6" x14ac:dyDescent="0.3">
      <c r="A37" s="53"/>
      <c r="B37" s="50"/>
      <c r="C37" s="1" t="s">
        <v>13</v>
      </c>
      <c r="D37" s="12">
        <v>0.55000000000000004</v>
      </c>
      <c r="E37" s="26">
        <v>0.33</v>
      </c>
      <c r="F37" s="45">
        <v>0.57999999999999996</v>
      </c>
      <c r="G37" s="48">
        <v>0.42</v>
      </c>
      <c r="H37" s="12">
        <v>0.13</v>
      </c>
      <c r="I37" s="26">
        <v>0.06</v>
      </c>
      <c r="J37" s="16">
        <v>0.4</v>
      </c>
      <c r="K37" s="26">
        <v>0.05</v>
      </c>
      <c r="L37" s="38">
        <v>0.26</v>
      </c>
      <c r="M37" s="42" t="s">
        <v>34</v>
      </c>
      <c r="N37" s="12">
        <v>0.17</v>
      </c>
      <c r="O37" s="26">
        <v>0.06</v>
      </c>
      <c r="P37" s="12">
        <v>0.35</v>
      </c>
      <c r="Q37" s="26">
        <v>0.16</v>
      </c>
    </row>
    <row r="38" spans="1:17" ht="15.6" x14ac:dyDescent="0.3">
      <c r="A38" s="53"/>
      <c r="B38" s="50"/>
      <c r="C38" s="1" t="s">
        <v>14</v>
      </c>
      <c r="D38" s="1"/>
      <c r="E38" s="22"/>
      <c r="F38" s="44"/>
      <c r="G38" s="47"/>
      <c r="H38" s="12"/>
      <c r="I38" s="22"/>
      <c r="J38" s="16"/>
      <c r="K38" s="22"/>
      <c r="L38" s="39"/>
      <c r="M38" s="41"/>
      <c r="N38" s="12"/>
      <c r="O38" s="26"/>
      <c r="P38" s="12"/>
      <c r="Q38" s="26"/>
    </row>
    <row r="39" spans="1:17" ht="16.2" thickBot="1" x14ac:dyDescent="0.35">
      <c r="A39" s="54"/>
      <c r="B39" s="51"/>
      <c r="C39" s="7" t="s">
        <v>15</v>
      </c>
      <c r="D39" s="13">
        <v>0.06</v>
      </c>
      <c r="E39" s="27">
        <v>0</v>
      </c>
      <c r="F39" s="43">
        <v>0.315</v>
      </c>
      <c r="G39" s="46">
        <v>0.05</v>
      </c>
      <c r="H39" s="13"/>
      <c r="I39" s="27"/>
      <c r="J39" s="17">
        <v>0.05</v>
      </c>
      <c r="K39" s="27">
        <v>0.05</v>
      </c>
      <c r="L39" s="38">
        <v>0</v>
      </c>
      <c r="M39" s="40">
        <v>0</v>
      </c>
      <c r="N39" s="13"/>
      <c r="O39" s="23"/>
      <c r="P39" s="13">
        <v>7.0000000000000007E-2</v>
      </c>
      <c r="Q39" s="27">
        <v>0.02</v>
      </c>
    </row>
    <row r="40" spans="1:17" ht="15.6" x14ac:dyDescent="0.3">
      <c r="A40" s="55" t="s">
        <v>21</v>
      </c>
      <c r="B40" s="56"/>
      <c r="C40" s="8" t="s">
        <v>9</v>
      </c>
      <c r="D40" s="18">
        <v>0.13</v>
      </c>
      <c r="E40" s="28">
        <v>0.2</v>
      </c>
      <c r="F40" s="18">
        <v>0</v>
      </c>
      <c r="G40" s="28">
        <v>0.1</v>
      </c>
      <c r="H40" s="18">
        <v>0.15</v>
      </c>
      <c r="I40" s="28">
        <v>0.47</v>
      </c>
      <c r="J40" s="19">
        <v>0.01</v>
      </c>
      <c r="K40" s="28">
        <v>0.25</v>
      </c>
      <c r="L40" s="18">
        <v>0.09</v>
      </c>
      <c r="M40" s="28">
        <v>0.26</v>
      </c>
      <c r="N40" s="18">
        <v>0.36</v>
      </c>
      <c r="O40" s="28">
        <v>0.46</v>
      </c>
      <c r="P40" s="18">
        <v>0.13</v>
      </c>
      <c r="Q40" s="37">
        <v>0.3</v>
      </c>
    </row>
    <row r="41" spans="1:17" ht="15.6" x14ac:dyDescent="0.3">
      <c r="A41" s="57"/>
      <c r="B41" s="58"/>
      <c r="C41" s="4" t="s">
        <v>10</v>
      </c>
      <c r="D41" s="1"/>
      <c r="E41" s="22"/>
      <c r="F41" s="12"/>
      <c r="G41" s="22"/>
      <c r="H41" s="12"/>
      <c r="I41" s="22"/>
      <c r="J41" s="16"/>
      <c r="K41" s="22"/>
      <c r="L41" s="12"/>
      <c r="M41" s="22"/>
      <c r="N41" s="12"/>
      <c r="O41" s="26"/>
      <c r="P41" s="12"/>
      <c r="Q41" s="26"/>
    </row>
    <row r="42" spans="1:17" ht="15.6" x14ac:dyDescent="0.3">
      <c r="A42" s="57"/>
      <c r="B42" s="58"/>
      <c r="C42" s="4" t="s">
        <v>11</v>
      </c>
      <c r="D42" s="12">
        <v>0.5</v>
      </c>
      <c r="E42" s="26">
        <v>0.62</v>
      </c>
      <c r="F42" s="12">
        <v>0.1</v>
      </c>
      <c r="G42" s="26">
        <v>0.42</v>
      </c>
      <c r="H42" s="12">
        <v>0.76</v>
      </c>
      <c r="I42" s="26">
        <v>0.5</v>
      </c>
      <c r="J42" s="16">
        <v>0.66</v>
      </c>
      <c r="K42" s="26">
        <v>0.67</v>
      </c>
      <c r="L42" s="12">
        <v>0.62</v>
      </c>
      <c r="M42" s="31">
        <v>0.68</v>
      </c>
      <c r="N42" s="12">
        <v>0.48</v>
      </c>
      <c r="O42" s="26">
        <v>0.45</v>
      </c>
      <c r="P42" s="12">
        <v>0.53</v>
      </c>
      <c r="Q42" s="26">
        <v>0.56000000000000005</v>
      </c>
    </row>
    <row r="43" spans="1:17" ht="15.6" x14ac:dyDescent="0.3">
      <c r="A43" s="57"/>
      <c r="B43" s="58"/>
      <c r="C43" s="4" t="s">
        <v>12</v>
      </c>
      <c r="D43" s="1"/>
      <c r="E43" s="22"/>
      <c r="F43" s="12"/>
      <c r="G43" s="22"/>
      <c r="H43" s="12"/>
      <c r="I43" s="22"/>
      <c r="J43" s="16"/>
      <c r="K43" s="22"/>
      <c r="L43" s="12"/>
      <c r="M43" s="22"/>
      <c r="N43" s="12"/>
      <c r="O43" s="26"/>
      <c r="P43" s="12"/>
      <c r="Q43" s="26"/>
    </row>
    <row r="44" spans="1:17" x14ac:dyDescent="0.3">
      <c r="A44" s="57"/>
      <c r="B44" s="58"/>
      <c r="C44" s="1" t="s">
        <v>13</v>
      </c>
      <c r="D44" s="12">
        <v>0.34</v>
      </c>
      <c r="E44" s="26">
        <v>0.16</v>
      </c>
      <c r="F44" s="12">
        <v>0.57999999999999996</v>
      </c>
      <c r="G44" s="26">
        <v>0.42</v>
      </c>
      <c r="H44" s="12">
        <v>0.09</v>
      </c>
      <c r="I44" s="26">
        <v>0.03</v>
      </c>
      <c r="J44" s="16">
        <v>0.28000000000000003</v>
      </c>
      <c r="K44" s="35">
        <v>0.09</v>
      </c>
      <c r="L44" s="12">
        <v>0.27</v>
      </c>
      <c r="M44" s="26">
        <v>0.04</v>
      </c>
      <c r="N44" s="12">
        <v>0.16</v>
      </c>
      <c r="O44" s="26">
        <v>0.09</v>
      </c>
      <c r="P44" s="12">
        <v>0.27</v>
      </c>
      <c r="Q44" s="26">
        <v>0.11</v>
      </c>
    </row>
    <row r="45" spans="1:17" x14ac:dyDescent="0.3">
      <c r="A45" s="57"/>
      <c r="B45" s="58"/>
      <c r="C45" s="1" t="s">
        <v>14</v>
      </c>
      <c r="D45" s="1"/>
      <c r="E45" s="22"/>
      <c r="F45" s="12"/>
      <c r="G45" s="22"/>
      <c r="H45" s="12"/>
      <c r="I45" s="22"/>
      <c r="J45" s="16"/>
      <c r="K45" s="22"/>
      <c r="L45" s="12"/>
      <c r="M45" s="22"/>
      <c r="N45" s="12"/>
      <c r="O45" s="26"/>
      <c r="P45" s="12"/>
      <c r="Q45" s="26"/>
    </row>
    <row r="46" spans="1:17" ht="15" thickBot="1" x14ac:dyDescent="0.35">
      <c r="A46" s="59"/>
      <c r="B46" s="60"/>
      <c r="C46" s="7" t="s">
        <v>15</v>
      </c>
      <c r="D46" s="13">
        <v>0.03</v>
      </c>
      <c r="E46" s="27">
        <v>0.01</v>
      </c>
      <c r="F46" s="13">
        <v>0.32</v>
      </c>
      <c r="G46" s="27">
        <v>0.05</v>
      </c>
      <c r="H46" s="13"/>
      <c r="I46" s="27"/>
      <c r="J46" s="17">
        <v>0.05</v>
      </c>
      <c r="K46" s="27">
        <v>0.01</v>
      </c>
      <c r="L46" s="13"/>
      <c r="M46" s="27"/>
      <c r="N46" s="13"/>
      <c r="O46" s="27"/>
      <c r="P46" s="13">
        <v>7.0000000000000007E-2</v>
      </c>
      <c r="Q46" s="27">
        <v>0.03</v>
      </c>
    </row>
    <row r="49" spans="3:3" x14ac:dyDescent="0.3">
      <c r="C49" t="s">
        <v>40</v>
      </c>
    </row>
  </sheetData>
  <mergeCells count="22">
    <mergeCell ref="D2:Q2"/>
    <mergeCell ref="D3:E3"/>
    <mergeCell ref="F3:G3"/>
    <mergeCell ref="H3:I3"/>
    <mergeCell ref="J3:K3"/>
    <mergeCell ref="L3:M3"/>
    <mergeCell ref="N3:O3"/>
    <mergeCell ref="P3:Q3"/>
    <mergeCell ref="C2:C4"/>
    <mergeCell ref="B2:B4"/>
    <mergeCell ref="A2:A4"/>
    <mergeCell ref="B5:B11"/>
    <mergeCell ref="A5:A11"/>
    <mergeCell ref="B33:B39"/>
    <mergeCell ref="A33:A39"/>
    <mergeCell ref="A40:B46"/>
    <mergeCell ref="B12:B18"/>
    <mergeCell ref="A12:A18"/>
    <mergeCell ref="B19:B25"/>
    <mergeCell ref="A19:A25"/>
    <mergeCell ref="B26:B32"/>
    <mergeCell ref="A26:A32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2023-12-05T08:06:19Z</dcterms:modified>
</cp:coreProperties>
</file>